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<sst xmlns="http://schemas.openxmlformats.org/spreadsheetml/2006/main" count="509" uniqueCount="141">
  <si>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</si>
  <si>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</si>
  <si>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</si>
  <si>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</si>
  <si>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</si>
  <si>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</si>
  <si>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</si>
  <si>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</si>
  <si>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</si>
  <si>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</si>
  <si>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</si>
  <si>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</si>
  <si>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</si>
  <si>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</si>
  <si>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</si>
  <si>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</si>
  <si>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</si>
  <si>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</si>
  <si>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</si>
  <si>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</si>
  <si>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</si>
  <si>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</si>
  <si>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</si>
  <si>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</si>
  <si>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</si>
  <si>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</si>
  <si>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</si>
  <si>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</si>
  <si>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</si>
  <si>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</si>
  <si>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</si>
  <si>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</si>
  <si>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</si>
  <si>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</si>
  <si>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</si>
  <si>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</si>
  <si>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</si>
  <si>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</si>
  <si>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</si>
  <si>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</si>
  <si>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</si>
  <si>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</si>
  <si>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</si>
  <si>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</si>
  <si>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</si>
  <si>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</si>
  <si>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</si>
  <si>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</si>
  <si>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</si>
  <si>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</si>
  <si>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</si>
  <si>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</si>
  <si>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</si>
  <si>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</si>
  <si>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</si>
  <si>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</si>
  <si>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</si>
  <si>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</si>
  <si>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</si>
  <si>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</si>
  <si>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</si>
  <si>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</si>
  <si>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</si>
  <si>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</si>
  <si>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</si>
  <si>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</si>
  <si>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</si>
  <si>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</si>
  <si>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</si>
  <si>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</si>
  <si>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</si>
  <si>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</si>
  <si>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</si>
  <si>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</si>
  <si>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</si>
  <si>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</si>
  <si>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</si>
  <si>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</si>
  <si>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</si>
  <si>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</si>
  <si>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</si>
  <si>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</si>
  <si>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</si>
  <si>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</si>
  <si>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</si>
  <si>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</si>
  <si>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</si>
  <si>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</si>
  <si>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</si>
  <si>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</si>
  <si>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</si>
  <si>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</si>
  <si>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</si>
  <si>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</si>
  <si>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</si>
  <si>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</si>
  <si>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</si>
  <si>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</si>
  <si>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</si>
  <si>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</si>
  <si>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</si>
  <si>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</si>
  <si>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</si>
  <si>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</si>
  <si>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</si>
  <si>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</si>
  <si>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</si>
  <si>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</si>
  <si>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</si>
  <si>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</si>
  <si>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</si>
  <si>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</si>
  <si>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</si>
  <si>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</si>
  <si>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</si>
  <si>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</si>
  <si>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</si>
  <si>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</si>
  <si>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</si>
  <si>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</si>
  <si>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</si>
  <si>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</si>
  <si>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</si>
  <si>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</si>
  <si>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</si>
  <si>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</si>
  <si>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</si>
  <si>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</si>
  <si>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</si>
  <si>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</si>
  <si>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</si>
  <si>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</si>
  <si>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</si>
  <si>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</si>
  <si>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26-78-25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</si>
  <si>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</si>
  <si>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</si>
  <si>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Решения СГД от 26.04. 2013 № 359 и от 15.05.2013 № 368</t>
  </si>
  <si>
    <t>по состоянию на 01.07.2013</t>
  </si>
  <si>
    <t>В.П.Празднова</t>
  </si>
  <si>
    <t>В.П. Празднова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</si>
</sst>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right" vertical="center" wrapText="1"/>
    </xf>
    <xf numFmtId="0" fontId="52" fillId="0" borderId="0" xfId="0" applyFont="1" applyAlignment="1">
      <alignment wrapText="1"/>
    </xf>
    <xf numFmtId="4" fontId="5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vertical="center" wrapText="1"/>
    </xf>
    <xf numFmtId="4" fontId="51" fillId="0" borderId="20" xfId="0" applyNumberFormat="1" applyFont="1" applyBorder="1" applyAlignment="1">
      <alignment horizontal="right" vertical="center" wrapText="1"/>
    </xf>
    <xf numFmtId="4" fontId="53" fillId="0" borderId="26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view="pageLayout" zoomScale="68" zoomScaleNormal="59" zoomScalePageLayoutView="68" workbookViewId="0" topLeftCell="A2">
      <selection activeCell="C43" sqref="C43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56" t="s">
        <v>135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2:17" ht="20.25">
      <c r="B8" s="56" t="s">
        <v>138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136</v>
      </c>
      <c r="C12" s="42" t="s">
        <v>136</v>
      </c>
      <c r="D12" s="42" t="s">
        <v>136</v>
      </c>
      <c r="E12" s="42" t="s">
        <v>136</v>
      </c>
      <c r="F12" s="42" t="s">
        <v>136</v>
      </c>
      <c r="G12" s="42" t="s">
        <v>136</v>
      </c>
      <c r="H12" s="42" t="s">
        <v>136</v>
      </c>
      <c r="I12" s="42" t="s">
        <v>136</v>
      </c>
      <c r="J12" s="42">
        <v>0</v>
      </c>
      <c r="K12" s="42" t="s">
        <v>136</v>
      </c>
      <c r="L12" s="42" t="s">
        <v>136</v>
      </c>
      <c r="M12" s="42" t="s">
        <v>136</v>
      </c>
      <c r="N12" s="42" t="s">
        <v>136</v>
      </c>
      <c r="O12" s="42">
        <v>0</v>
      </c>
      <c r="P12" s="42">
        <v>0</v>
      </c>
      <c r="Q12" s="42" t="s">
        <v>136</v>
      </c>
    </row>
    <row r="13" spans="1:17" s="47" customFormat="1" ht="18.75">
      <c r="A13" s="46"/>
      <c r="B13" s="45" t="s">
        <v>77</v>
      </c>
      <c r="C13" s="45" t="s">
        <v>136</v>
      </c>
      <c r="D13" s="45" t="s">
        <v>136</v>
      </c>
      <c r="E13" s="45" t="s">
        <v>136</v>
      </c>
      <c r="F13" s="45" t="s">
        <v>136</v>
      </c>
      <c r="G13" s="45" t="s">
        <v>136</v>
      </c>
      <c r="H13" s="45" t="s">
        <v>136</v>
      </c>
      <c r="I13" s="45" t="s">
        <v>136</v>
      </c>
      <c r="J13" s="45">
        <v>0</v>
      </c>
      <c r="K13" s="45" t="s">
        <v>136</v>
      </c>
      <c r="L13" s="45" t="s">
        <v>136</v>
      </c>
      <c r="M13" s="45" t="s">
        <v>136</v>
      </c>
      <c r="N13" s="45" t="s">
        <v>136</v>
      </c>
      <c r="O13" s="45">
        <v>0</v>
      </c>
      <c r="P13" s="45">
        <v>0</v>
      </c>
      <c r="Q13" s="45" t="s">
        <v>136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58" t="s">
        <v>71</v>
      </c>
      <c r="C20" s="58"/>
      <c r="D20" s="58"/>
      <c r="E20" s="58"/>
      <c r="F20" s="58"/>
      <c r="G20" s="58"/>
      <c r="H20" s="58"/>
      <c r="I20" s="58"/>
      <c r="J20" s="16"/>
      <c r="K20" s="16"/>
      <c r="L20" s="16"/>
      <c r="M20" s="16"/>
      <c r="N20" s="16"/>
      <c r="O20" s="16"/>
      <c r="P20" s="57" t="s">
        <v>72</v>
      </c>
      <c r="Q20" s="57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4" t="s">
        <v>140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5.75">
      <c r="B41" s="34" t="s">
        <v>134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Layout" zoomScale="47" zoomScaleNormal="71" zoomScalePageLayoutView="47" workbookViewId="0" topLeftCell="A1">
      <selection activeCell="A47" sqref="A47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56" t="s">
        <v>73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0.25">
      <c r="A8" s="56" t="s">
        <v>138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0" t="s">
        <v>33</v>
      </c>
      <c r="B10" s="60" t="s">
        <v>34</v>
      </c>
      <c r="C10" s="60" t="s">
        <v>35</v>
      </c>
      <c r="D10" s="60" t="s">
        <v>3</v>
      </c>
      <c r="E10" s="60" t="s">
        <v>4</v>
      </c>
      <c r="F10" s="60" t="s">
        <v>36</v>
      </c>
      <c r="G10" s="60" t="s">
        <v>5</v>
      </c>
      <c r="H10" s="60" t="s">
        <v>27</v>
      </c>
      <c r="I10" s="59" t="s">
        <v>37</v>
      </c>
      <c r="J10" s="59"/>
      <c r="K10" s="59"/>
      <c r="L10" s="59"/>
      <c r="M10" s="59" t="s">
        <v>42</v>
      </c>
      <c r="N10" s="59"/>
      <c r="O10" s="59"/>
      <c r="P10" s="59"/>
      <c r="Q10" s="59" t="s">
        <v>43</v>
      </c>
      <c r="R10" s="59"/>
      <c r="S10" s="59"/>
      <c r="T10" s="18" t="s">
        <v>13</v>
      </c>
    </row>
    <row r="11" spans="1:20" s="5" customFormat="1" ht="63">
      <c r="A11" s="61"/>
      <c r="B11" s="61"/>
      <c r="C11" s="61"/>
      <c r="D11" s="61"/>
      <c r="E11" s="61"/>
      <c r="F11" s="61"/>
      <c r="G11" s="61"/>
      <c r="H11" s="6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58" t="s">
        <v>71</v>
      </c>
      <c r="B22" s="58"/>
      <c r="C22" s="58"/>
      <c r="D22" s="58"/>
      <c r="E22" s="58"/>
      <c r="F22" s="58"/>
      <c r="G22" s="58"/>
      <c r="H22" s="58"/>
      <c r="I22" s="58"/>
      <c r="J22" s="16"/>
      <c r="K22" s="16"/>
      <c r="L22" s="16"/>
      <c r="M22" s="16"/>
      <c r="N22" s="16"/>
      <c r="O22" s="16"/>
      <c r="P22" s="16"/>
      <c r="Q22" s="16"/>
      <c r="R22" s="16"/>
      <c r="S22" s="57" t="s">
        <v>72</v>
      </c>
      <c r="T22" s="57"/>
    </row>
    <row r="25" ht="12.75">
      <c r="C25" s="40"/>
    </row>
    <row r="26" spans="1:8" ht="18.75">
      <c r="A26" s="62"/>
      <c r="B26" s="62"/>
      <c r="C26" s="62"/>
      <c r="D26" s="62"/>
      <c r="E26" s="62"/>
      <c r="F26" s="16"/>
      <c r="G26" s="16"/>
      <c r="H26" s="16"/>
    </row>
    <row r="46" ht="15.75">
      <c r="A46" s="34" t="s">
        <v>140</v>
      </c>
    </row>
    <row r="47" ht="15.75">
      <c r="A47" s="34" t="s">
        <v>134</v>
      </c>
    </row>
  </sheetData>
  <sheetProtection/>
  <mergeCells count="16">
    <mergeCell ref="E10:E11"/>
    <mergeCell ref="A26:E26"/>
    <mergeCell ref="A22:I22"/>
    <mergeCell ref="F10:F11"/>
    <mergeCell ref="G10:G11"/>
    <mergeCell ref="H10:H11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44" zoomScalePageLayoutView="44" workbookViewId="0" topLeftCell="A1">
      <selection activeCell="A54" sqref="A54:B54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56" t="s">
        <v>74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0.25">
      <c r="A8" s="56" t="s">
        <v>138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0" t="s">
        <v>33</v>
      </c>
      <c r="B10" s="60" t="s">
        <v>34</v>
      </c>
      <c r="C10" s="60" t="s">
        <v>35</v>
      </c>
      <c r="D10" s="60" t="s">
        <v>3</v>
      </c>
      <c r="E10" s="60" t="s">
        <v>4</v>
      </c>
      <c r="F10" s="60" t="s">
        <v>36</v>
      </c>
      <c r="G10" s="60" t="s">
        <v>5</v>
      </c>
      <c r="H10" s="60" t="s">
        <v>27</v>
      </c>
      <c r="I10" s="59" t="s">
        <v>37</v>
      </c>
      <c r="J10" s="59"/>
      <c r="K10" s="59"/>
      <c r="L10" s="59"/>
      <c r="M10" s="59" t="s">
        <v>42</v>
      </c>
      <c r="N10" s="59"/>
      <c r="O10" s="59"/>
      <c r="P10" s="59"/>
      <c r="Q10" s="59" t="s">
        <v>43</v>
      </c>
      <c r="R10" s="59"/>
      <c r="S10" s="59"/>
      <c r="T10" s="60" t="s">
        <v>13</v>
      </c>
    </row>
    <row r="11" spans="1:20" s="5" customFormat="1" ht="63">
      <c r="A11" s="61"/>
      <c r="B11" s="61"/>
      <c r="C11" s="61"/>
      <c r="D11" s="61"/>
      <c r="E11" s="61"/>
      <c r="F11" s="61"/>
      <c r="G11" s="61"/>
      <c r="H11" s="6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65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136</v>
      </c>
      <c r="B13" s="22" t="s">
        <v>136</v>
      </c>
      <c r="C13" s="22" t="s">
        <v>136</v>
      </c>
      <c r="D13" s="22" t="s">
        <v>136</v>
      </c>
      <c r="E13" s="22" t="s">
        <v>136</v>
      </c>
      <c r="F13" s="22" t="s">
        <v>136</v>
      </c>
      <c r="G13" s="23" t="s">
        <v>136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136</v>
      </c>
    </row>
    <row r="14" spans="1:20" s="7" customFormat="1" ht="18.75">
      <c r="A14" s="19" t="s">
        <v>77</v>
      </c>
      <c r="B14" s="22" t="s">
        <v>136</v>
      </c>
      <c r="C14" s="22" t="s">
        <v>136</v>
      </c>
      <c r="D14" s="22" t="s">
        <v>136</v>
      </c>
      <c r="E14" s="22" t="s">
        <v>136</v>
      </c>
      <c r="F14" s="22" t="s">
        <v>136</v>
      </c>
      <c r="G14" s="23" t="s">
        <v>136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136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136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64" t="s">
        <v>71</v>
      </c>
      <c r="B20" s="64"/>
      <c r="C20" s="64"/>
      <c r="D20" s="64"/>
      <c r="E20" s="64"/>
      <c r="F20" s="64"/>
      <c r="G20" s="64"/>
      <c r="H20" s="64"/>
      <c r="I20" s="64"/>
      <c r="J20" s="16"/>
      <c r="K20" s="16"/>
      <c r="L20" s="16"/>
      <c r="M20" s="16"/>
      <c r="N20" s="16"/>
      <c r="O20" s="16"/>
      <c r="P20" s="16"/>
      <c r="Q20" s="16"/>
      <c r="R20" s="16"/>
      <c r="S20" s="57" t="s">
        <v>72</v>
      </c>
      <c r="T20" s="57"/>
    </row>
    <row r="54" spans="1:2" ht="31.5" customHeight="1">
      <c r="A54" s="63" t="s">
        <v>140</v>
      </c>
      <c r="B54" s="63"/>
    </row>
    <row r="55" spans="1:2" ht="15.75" customHeight="1">
      <c r="A55" s="63" t="s">
        <v>134</v>
      </c>
      <c r="B55" s="63"/>
    </row>
  </sheetData>
  <sheetProtection/>
  <mergeCells count="18">
    <mergeCell ref="A55:B55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54:B54"/>
    <mergeCell ref="A20:I20"/>
    <mergeCell ref="T10:T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view="pageLayout" zoomScale="53" zoomScalePageLayoutView="53" workbookViewId="0" topLeftCell="A2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56" t="s">
        <v>75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20.25">
      <c r="A8" s="56" t="s">
        <v>138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58" t="s">
        <v>71</v>
      </c>
      <c r="B21" s="58"/>
      <c r="C21" s="58"/>
      <c r="D21" s="58"/>
      <c r="E21" s="58"/>
      <c r="F21" s="58"/>
      <c r="G21" s="58"/>
      <c r="H21" s="16"/>
      <c r="I21" s="16"/>
      <c r="J21" s="16"/>
      <c r="K21" s="16"/>
      <c r="L21" s="16"/>
      <c r="M21" s="16"/>
      <c r="N21" s="16"/>
      <c r="O21" s="57" t="s">
        <v>72</v>
      </c>
      <c r="P21" s="57"/>
    </row>
    <row r="24" spans="1:2" ht="15.75">
      <c r="A24" s="63" t="s">
        <v>140</v>
      </c>
      <c r="B24" s="63"/>
    </row>
    <row r="25" spans="1:2" ht="15.75">
      <c r="A25" s="63" t="s">
        <v>134</v>
      </c>
      <c r="B25" s="63"/>
    </row>
  </sheetData>
  <sheetProtection/>
  <mergeCells count="6">
    <mergeCell ref="A25:B25"/>
    <mergeCell ref="A7:P7"/>
    <mergeCell ref="A8:P8"/>
    <mergeCell ref="O21:P21"/>
    <mergeCell ref="A24:B24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Layout" zoomScale="51" zoomScalePageLayoutView="51" workbookViewId="0" topLeftCell="A1">
      <selection activeCell="E17" sqref="E17:E19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56" t="s">
        <v>76</v>
      </c>
      <c r="C9" s="56"/>
      <c r="D9" s="56"/>
      <c r="E9" s="56"/>
      <c r="F9" s="56"/>
      <c r="G9" s="56"/>
      <c r="H9" s="56"/>
      <c r="I9" s="56"/>
    </row>
    <row r="10" spans="2:9" ht="20.25">
      <c r="B10" s="56" t="s">
        <v>138</v>
      </c>
      <c r="C10" s="56"/>
      <c r="D10" s="56"/>
      <c r="E10" s="56"/>
      <c r="F10" s="56"/>
      <c r="G10" s="56"/>
      <c r="H10" s="56"/>
      <c r="I10" s="5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31.5" customHeight="1">
      <c r="B15" s="37" t="s">
        <v>93</v>
      </c>
      <c r="C15" s="77">
        <v>917332350</v>
      </c>
      <c r="D15" s="77">
        <v>3472430510</v>
      </c>
      <c r="E15" s="77">
        <v>412332350</v>
      </c>
      <c r="F15" s="77">
        <v>1015344.44</v>
      </c>
      <c r="G15" s="77">
        <v>18858333.47</v>
      </c>
      <c r="H15" s="77">
        <v>0</v>
      </c>
      <c r="I15" s="78" t="s">
        <v>137</v>
      </c>
    </row>
    <row r="16" spans="2:9" ht="37.5">
      <c r="B16" s="19" t="s">
        <v>88</v>
      </c>
      <c r="C16" s="77">
        <v>917332350</v>
      </c>
      <c r="D16" s="77">
        <v>3472430510</v>
      </c>
      <c r="E16" s="77">
        <v>412332350</v>
      </c>
      <c r="F16" s="79">
        <v>1015344.44</v>
      </c>
      <c r="G16" s="79">
        <v>18858333.47</v>
      </c>
      <c r="H16" s="79">
        <v>0</v>
      </c>
      <c r="I16" s="80" t="s">
        <v>78</v>
      </c>
    </row>
    <row r="17" spans="2:9" ht="18.75">
      <c r="B17" s="19" t="s">
        <v>77</v>
      </c>
      <c r="C17" s="81">
        <v>917332350</v>
      </c>
      <c r="D17" s="81">
        <v>3472430510</v>
      </c>
      <c r="E17" s="82">
        <v>412332350</v>
      </c>
      <c r="F17" s="79">
        <v>1015344.44</v>
      </c>
      <c r="G17" s="79">
        <v>18858333.47</v>
      </c>
      <c r="H17" s="79">
        <v>0</v>
      </c>
      <c r="I17" s="79" t="s">
        <v>78</v>
      </c>
    </row>
    <row r="18" spans="2:9" ht="18.75">
      <c r="B18" s="38"/>
      <c r="C18" s="52"/>
      <c r="D18" s="52"/>
      <c r="E18" s="54"/>
      <c r="F18" s="55"/>
      <c r="G18" s="55"/>
      <c r="H18" s="55"/>
      <c r="I18" s="55"/>
    </row>
    <row r="19" spans="2:9" ht="18.75">
      <c r="B19" s="38"/>
      <c r="C19" s="51"/>
      <c r="D19" s="53"/>
      <c r="E19" s="50"/>
      <c r="F19" s="55"/>
      <c r="G19" s="39"/>
      <c r="H19" s="55"/>
      <c r="I19" s="55"/>
    </row>
    <row r="20" spans="2:9" ht="18.75">
      <c r="B20" s="38"/>
      <c r="C20" s="51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66" t="s">
        <v>71</v>
      </c>
      <c r="C23" s="66"/>
      <c r="D23" s="66"/>
      <c r="E23" s="66"/>
      <c r="F23" s="66"/>
      <c r="G23" s="38"/>
      <c r="H23" s="38"/>
      <c r="I23" s="39" t="s">
        <v>72</v>
      </c>
    </row>
    <row r="24" spans="2:6" ht="16.5">
      <c r="B24" s="66"/>
      <c r="C24" s="66"/>
      <c r="D24" s="66"/>
      <c r="E24" s="66"/>
      <c r="F24" s="66"/>
    </row>
    <row r="25" spans="2:6" ht="16.5">
      <c r="B25" s="66"/>
      <c r="C25" s="66"/>
      <c r="D25" s="66"/>
      <c r="E25" s="66"/>
      <c r="F25" s="66"/>
    </row>
    <row r="26" spans="2:6" ht="16.5">
      <c r="B26" s="66"/>
      <c r="C26" s="66"/>
      <c r="D26" s="66"/>
      <c r="E26" s="66"/>
      <c r="F26" s="66"/>
    </row>
    <row r="27" spans="2:6" ht="16.5">
      <c r="B27" s="66"/>
      <c r="C27" s="66"/>
      <c r="D27" s="66"/>
      <c r="E27" s="66"/>
      <c r="F27" s="66"/>
    </row>
    <row r="32" spans="2:3" ht="16.5">
      <c r="B32" s="63" t="s">
        <v>139</v>
      </c>
      <c r="C32" s="63"/>
    </row>
    <row r="33" spans="2:3" ht="16.5">
      <c r="B33" s="63" t="s">
        <v>134</v>
      </c>
      <c r="C33" s="63"/>
    </row>
  </sheetData>
  <sheetProtection/>
  <mergeCells count="5">
    <mergeCell ref="B9:I9"/>
    <mergeCell ref="B10:I10"/>
    <mergeCell ref="B32:C32"/>
    <mergeCell ref="B33:C33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73" t="s">
        <v>47</v>
      </c>
      <c r="B7" s="73"/>
      <c r="C7" s="73"/>
      <c r="D7" s="73"/>
      <c r="E7" s="73"/>
      <c r="F7" s="73"/>
      <c r="G7" s="73"/>
    </row>
    <row r="8" spans="1:7" ht="20.25">
      <c r="A8" s="73" t="s">
        <v>70</v>
      </c>
      <c r="B8" s="73"/>
      <c r="C8" s="73"/>
      <c r="D8" s="73"/>
      <c r="E8" s="73"/>
      <c r="F8" s="73"/>
      <c r="G8" s="73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74" t="s">
        <v>53</v>
      </c>
      <c r="B12" s="75"/>
      <c r="C12" s="75"/>
      <c r="D12" s="75"/>
      <c r="E12" s="75"/>
      <c r="F12" s="75"/>
      <c r="G12" s="76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68" t="s">
        <v>99</v>
      </c>
      <c r="B39" s="69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0" t="s">
        <v>69</v>
      </c>
      <c r="B40" s="71"/>
      <c r="C40" s="71"/>
      <c r="D40" s="71"/>
      <c r="E40" s="71"/>
      <c r="F40" s="71"/>
      <c r="G40" s="72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68" t="s">
        <v>98</v>
      </c>
      <c r="B49" s="69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0" t="s">
        <v>64</v>
      </c>
      <c r="B51" s="71"/>
      <c r="C51" s="71"/>
      <c r="D51" s="71"/>
      <c r="E51" s="71"/>
      <c r="F51" s="71"/>
      <c r="G51" s="72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67" t="s">
        <v>71</v>
      </c>
      <c r="D56" s="67"/>
      <c r="E56" s="67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2013-07-09T05:26:53Z</dcterms:modified>
  <cp:category/>
  <cp:version/>
  <cp:contentType/>
  <cp:contentStatus/>
</cp:coreProperties>
</file>